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35"/>
  </bookViews>
  <sheets>
    <sheet name="Качество услуг" sheetId="1" r:id="rId1"/>
  </sheets>
  <externalReferences>
    <externalReference r:id="rId2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E44" i="1"/>
  <c r="E43" i="1"/>
  <c r="E42" i="1"/>
</calcChain>
</file>

<file path=xl/sharedStrings.xml><?xml version="1.0" encoding="utf-8"?>
<sst xmlns="http://schemas.openxmlformats.org/spreadsheetml/2006/main" count="76" uniqueCount="33">
  <si>
    <t>Формула</t>
  </si>
  <si>
    <t>Период</t>
  </si>
  <si>
    <t>ФАКТИЧЕСКИЕ ЗНАЧЕНИЯ</t>
  </si>
  <si>
    <t>Количество заявок на технологическое присоединения, по которым  в отчетный  период направлен проект договора об осуществлении технологического присоединения</t>
  </si>
  <si>
    <t>Nзаяв_тпр</t>
  </si>
  <si>
    <t>1 кв. 2016г.</t>
  </si>
  <si>
    <t>шт.</t>
  </si>
  <si>
    <t>1 полугодие 2016г.</t>
  </si>
  <si>
    <t>9 месяцев 2016г.</t>
  </si>
  <si>
    <t>год 2016г.</t>
  </si>
  <si>
    <t>Число заявок на технологическое присоединение, по которым сетевой организацией в отчетный период направлен проект договора об осуществлении технологического присоединения с нарушением установленных сроков, шт</t>
  </si>
  <si>
    <t>Nнсзаяв_тпр</t>
  </si>
  <si>
    <t>Количество договоров об осуществлении технологического присоединения, исполненных в отчетном периоде</t>
  </si>
  <si>
    <t>Nсд_тпр</t>
  </si>
  <si>
    <t>Количество договоров об осуществлении технологического присоединения, исполненных в отчетном периоде, по которым имеется подписанный со стороны сетевой организации акт ТП, по которым произошло нарушение установленных сроков технологического присоединение. При этом не учитываются договоры, сроки по которым нарушены в связи с неисполнением в срок обязательств по договору со стороны заявителей, при этом со стороны сетевой организации мероприятия по техническим условиям исполнены в срок и направлено соответствующее уведомление заявителю</t>
  </si>
  <si>
    <t>Nнссд_тпр</t>
  </si>
  <si>
    <t>Количество заявок на технологическое присоединение, поданных заявителями в соответствии с требованиями нормативных правовых актов в отчетном периоде</t>
  </si>
  <si>
    <t>Nочз_тпр</t>
  </si>
  <si>
    <t>десяток шт.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</si>
  <si>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РФ в части оказания услуг по технологическому присоединению в отчетном периоде.При этом если на решение антимонопольного органа и (или) суда находится в стадии обжалования, такое решение не учитывается при расчете значения показателя до вынесения окончательного решения</t>
  </si>
  <si>
    <t>Nн_тпр</t>
  </si>
  <si>
    <t>Показатель качества выполнения заявок на технологическое присоединение</t>
  </si>
  <si>
    <t>Пзаяв_тпр = Nзаяв_тпр/max(1,Nзаяв_тпр - Nнсзаяв_тпр)</t>
  </si>
  <si>
    <t>доля ед.</t>
  </si>
  <si>
    <t>Показатель выполнения сроков технологического присоединения заявителей к электрическим сетям сетевой организации</t>
  </si>
  <si>
    <t>Псд_тпр = Nсд_тпр/max(1,Nсд_тпр - Nнссд_тпр)</t>
  </si>
  <si>
    <t>Показатель соблюдения ТСО антимонопольного законодательства РФ при технологическом присоединении заявителей к электрическим сетям сетевой организации</t>
  </si>
  <si>
    <t>Пнпа_тпр = Nочз_тпр/max(1,Nочз_тпр - Nн_тпр)</t>
  </si>
  <si>
    <t>Показатель уровня качества услуг по технологическому присоединению</t>
  </si>
  <si>
    <t>Птпр_факт = 0,4*Пзаяв_тпр + 0,4*Псд_тпр + 0,2*Пнпа_тпр</t>
  </si>
  <si>
    <t>АО "Саратовстройстекло"</t>
  </si>
  <si>
    <t>Данные по завкам</t>
  </si>
  <si>
    <t>Уровень качества оказываемых услуг по технологическому присоединению за 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</si>
</sst>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49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/>
    <xf numFmtId="0" fontId="8" fillId="2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10" fillId="0" borderId="0" xfId="1" applyFont="1"/>
    <xf numFmtId="0" fontId="3" fillId="0" borderId="0" xfId="2" applyFont="1"/>
    <xf numFmtId="0" fontId="10" fillId="0" borderId="0" xfId="2" applyFont="1"/>
    <xf numFmtId="0" fontId="2" fillId="0" borderId="0" xfId="2" applyFont="1"/>
    <xf numFmtId="0" fontId="10" fillId="0" borderId="1" xfId="2" applyFont="1" applyBorder="1"/>
    <xf numFmtId="0" fontId="2" fillId="0" borderId="1" xfId="2" applyFont="1" applyBorder="1"/>
    <xf numFmtId="0" fontId="9" fillId="0" borderId="6" xfId="1" applyFont="1" applyBorder="1" applyAlignment="1">
      <alignment horizontal="left" vertical="center" wrapText="1"/>
    </xf>
    <xf numFmtId="0" fontId="9" fillId="0" borderId="8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left" vertical="top" wrapText="1"/>
    </xf>
    <xf numFmtId="0" fontId="9" fillId="0" borderId="8" xfId="1" applyFont="1" applyBorder="1" applyAlignment="1">
      <alignment horizontal="left" vertical="top" wrapText="1"/>
    </xf>
    <xf numFmtId="0" fontId="9" fillId="0" borderId="10" xfId="1" applyFont="1" applyBorder="1" applyAlignment="1">
      <alignment horizontal="left" vertical="top" wrapText="1"/>
    </xf>
    <xf numFmtId="0" fontId="9" fillId="0" borderId="11" xfId="1" applyFont="1" applyBorder="1" applyAlignment="1">
      <alignment horizontal="left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9" fillId="0" borderId="1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left" vertical="center" wrapText="1"/>
    </xf>
    <xf numFmtId="0" fontId="9" fillId="0" borderId="15" xfId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horizontal="left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left" vertical="center" wrapText="1"/>
    </xf>
    <xf numFmtId="0" fontId="7" fillId="0" borderId="17" xfId="1" applyFont="1" applyFill="1" applyBorder="1" applyAlignment="1">
      <alignment horizontal="center" vertical="center" wrapText="1"/>
    </xf>
    <xf numFmtId="0" fontId="9" fillId="0" borderId="18" xfId="1" applyFont="1" applyFill="1" applyBorder="1" applyAlignment="1">
      <alignment horizontal="center" vertical="center"/>
    </xf>
  </cellXfs>
  <cellStyles count="3">
    <cellStyle name="Обычный" xfId="0" builtinId="0"/>
    <cellStyle name="Обычный 3 2" xfId="2"/>
    <cellStyle name="Обычный 5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zoomScale="90" zoomScaleNormal="90" workbookViewId="0">
      <selection activeCell="C13" sqref="C13"/>
    </sheetView>
  </sheetViews>
  <sheetFormatPr defaultColWidth="18.5703125" defaultRowHeight="19.5" x14ac:dyDescent="0.3"/>
  <cols>
    <col min="1" max="1" width="58.140625" style="2" customWidth="1"/>
    <col min="2" max="2" width="17" style="1" customWidth="1"/>
    <col min="3" max="3" width="22.5703125" style="1" customWidth="1"/>
    <col min="4" max="4" width="12.7109375" style="1" customWidth="1"/>
    <col min="5" max="5" width="14.140625" style="1" customWidth="1"/>
    <col min="6" max="160" width="9.140625" style="1" customWidth="1"/>
    <col min="161" max="161" width="34.85546875" style="1" customWidth="1"/>
    <col min="162" max="162" width="34.28515625" style="1" customWidth="1"/>
    <col min="163" max="163" width="83.85546875" style="1" customWidth="1"/>
    <col min="164" max="164" width="7.42578125" style="1" customWidth="1"/>
    <col min="165" max="165" width="16" style="1" customWidth="1"/>
    <col min="166" max="166" width="18.28515625" style="1" customWidth="1"/>
    <col min="167" max="167" width="12.5703125" style="1" customWidth="1"/>
    <col min="168" max="168" width="14.5703125" style="1" customWidth="1"/>
    <col min="169" max="169" width="19.85546875" style="1" customWidth="1"/>
    <col min="170" max="170" width="13.7109375" style="1" customWidth="1"/>
    <col min="171" max="171" width="15.28515625" style="1" customWidth="1"/>
    <col min="172" max="172" width="19.5703125" style="1" customWidth="1"/>
    <col min="173" max="173" width="13.28515625" style="1" customWidth="1"/>
    <col min="174" max="174" width="15.42578125" style="1" customWidth="1"/>
    <col min="175" max="175" width="19.28515625" style="1" customWidth="1"/>
    <col min="176" max="176" width="15" style="1" customWidth="1"/>
    <col min="177" max="177" width="15.140625" style="1" customWidth="1"/>
    <col min="178" max="178" width="17.5703125" style="1" customWidth="1"/>
    <col min="179" max="179" width="14.28515625" style="1" customWidth="1"/>
    <col min="180" max="180" width="15.5703125" style="1" customWidth="1"/>
    <col min="181" max="181" width="17.85546875" style="1" customWidth="1"/>
    <col min="182" max="182" width="14" style="1" customWidth="1"/>
    <col min="183" max="183" width="15" style="1" customWidth="1"/>
    <col min="184" max="184" width="20.28515625" style="1" customWidth="1"/>
    <col min="185" max="185" width="11.5703125" style="1" customWidth="1"/>
    <col min="186" max="186" width="16" style="1" customWidth="1"/>
    <col min="187" max="187" width="19" style="1" customWidth="1"/>
    <col min="188" max="188" width="11.5703125" style="1" customWidth="1"/>
    <col min="189" max="189" width="14.42578125" style="1" customWidth="1"/>
    <col min="190" max="190" width="17" style="1" customWidth="1"/>
    <col min="191" max="191" width="11.5703125" style="1" customWidth="1"/>
    <col min="192" max="192" width="14.5703125" style="1" customWidth="1"/>
    <col min="193" max="193" width="18.5703125" style="1" customWidth="1"/>
    <col min="194" max="194" width="12.85546875" style="1" customWidth="1"/>
    <col min="195" max="195" width="16.28515625" style="1" customWidth="1"/>
    <col min="196" max="196" width="18.28515625" style="1" customWidth="1"/>
    <col min="197" max="197" width="12.42578125" style="1" customWidth="1"/>
    <col min="198" max="198" width="14.42578125" style="1" customWidth="1"/>
    <col min="199" max="199" width="17.7109375" style="1" customWidth="1"/>
    <col min="200" max="200" width="13.5703125" style="1" customWidth="1"/>
    <col min="201" max="201" width="14.85546875" style="1" customWidth="1"/>
    <col min="202" max="202" width="17.5703125" style="1" customWidth="1"/>
    <col min="203" max="203" width="13.28515625" style="1" customWidth="1"/>
    <col min="204" max="204" width="15.85546875" style="1" customWidth="1"/>
    <col min="205" max="205" width="19" style="1" customWidth="1"/>
    <col min="206" max="206" width="14.42578125" style="1" customWidth="1"/>
    <col min="207" max="207" width="15" style="1" customWidth="1"/>
    <col min="208" max="208" width="18.7109375" style="1" customWidth="1"/>
    <col min="209" max="209" width="13" style="1" customWidth="1"/>
    <col min="210" max="210" width="15" style="1" customWidth="1"/>
    <col min="211" max="211" width="18.140625" style="1" customWidth="1"/>
    <col min="212" max="212" width="13.85546875" style="1" customWidth="1"/>
    <col min="213" max="213" width="15.42578125" style="1" customWidth="1"/>
    <col min="214" max="214" width="18.28515625" style="1" customWidth="1"/>
    <col min="215" max="215" width="12.85546875" style="1" customWidth="1"/>
    <col min="216" max="216" width="15.28515625" style="1" customWidth="1"/>
    <col min="217" max="217" width="18.7109375" style="1" customWidth="1"/>
    <col min="218" max="218" width="12.42578125" style="1" customWidth="1"/>
    <col min="219" max="219" width="14.42578125" style="1" customWidth="1"/>
    <col min="220" max="220" width="18.7109375" style="1" customWidth="1"/>
    <col min="221" max="221" width="13.85546875" style="1" customWidth="1"/>
    <col min="222" max="222" width="16.42578125" style="1" customWidth="1"/>
    <col min="223" max="223" width="19.85546875" style="1" customWidth="1"/>
    <col min="224" max="224" width="15.42578125" style="1" customWidth="1"/>
    <col min="225" max="225" width="15.140625" style="1" customWidth="1"/>
    <col min="226" max="226" width="18.5703125" style="1" customWidth="1"/>
    <col min="227" max="227" width="13.7109375" style="1" customWidth="1"/>
    <col min="228" max="228" width="16.7109375" style="1" customWidth="1"/>
    <col min="229" max="229" width="18.140625" style="1" customWidth="1"/>
    <col min="230" max="230" width="14" style="1" customWidth="1"/>
    <col min="231" max="231" width="15.7109375" style="1" customWidth="1"/>
    <col min="232" max="232" width="18.5703125" style="1" customWidth="1"/>
    <col min="233" max="233" width="13.42578125" style="1" customWidth="1"/>
    <col min="234" max="234" width="15.28515625" style="1" customWidth="1"/>
    <col min="235" max="235" width="18.5703125" style="1" customWidth="1"/>
    <col min="236" max="236" width="14.7109375" style="1" customWidth="1"/>
    <col min="237" max="237" width="16.42578125" style="1" customWidth="1"/>
    <col min="238" max="238" width="17.7109375" style="1" customWidth="1"/>
    <col min="239" max="239" width="12.42578125" style="1" customWidth="1"/>
    <col min="240" max="240" width="16.85546875" style="1" customWidth="1"/>
    <col min="241" max="241" width="18.5703125" style="1" customWidth="1"/>
    <col min="242" max="242" width="16.140625" style="1" customWidth="1"/>
    <col min="243" max="243" width="14.7109375" style="1" customWidth="1"/>
    <col min="244" max="244" width="18.28515625" style="1" customWidth="1"/>
    <col min="245" max="245" width="14.28515625" style="1" customWidth="1"/>
    <col min="246" max="246" width="16.85546875" style="1" customWidth="1"/>
    <col min="247" max="16384" width="18.5703125" style="1"/>
  </cols>
  <sheetData>
    <row r="1" spans="1:5" x14ac:dyDescent="0.3">
      <c r="B1" s="4" t="s">
        <v>32</v>
      </c>
      <c r="C1" s="2"/>
      <c r="E1" s="4"/>
    </row>
    <row r="2" spans="1:5" x14ac:dyDescent="0.3">
      <c r="B2" s="5" t="s">
        <v>30</v>
      </c>
      <c r="E2" s="4"/>
    </row>
    <row r="3" spans="1:5" ht="20.25" thickBot="1" x14ac:dyDescent="0.35">
      <c r="B3" s="3"/>
      <c r="C3" s="3"/>
      <c r="D3" s="3"/>
      <c r="E3" s="3"/>
    </row>
    <row r="4" spans="1:5" s="6" customFormat="1" ht="36" customHeight="1" x14ac:dyDescent="0.25">
      <c r="A4" s="9" t="s">
        <v>2</v>
      </c>
      <c r="B4" s="36" t="s">
        <v>0</v>
      </c>
      <c r="C4" s="37" t="s">
        <v>1</v>
      </c>
      <c r="D4" s="10"/>
      <c r="E4" s="38" t="s">
        <v>31</v>
      </c>
    </row>
    <row r="5" spans="1:5" s="6" customFormat="1" ht="20.25" customHeight="1" x14ac:dyDescent="0.25">
      <c r="A5" s="39">
        <v>1</v>
      </c>
      <c r="B5" s="7">
        <v>2</v>
      </c>
      <c r="C5" s="8">
        <v>3</v>
      </c>
      <c r="D5" s="8">
        <v>4</v>
      </c>
      <c r="E5" s="40">
        <v>5</v>
      </c>
    </row>
    <row r="6" spans="1:5" s="6" customFormat="1" ht="15" x14ac:dyDescent="0.25">
      <c r="A6" s="18" t="s">
        <v>3</v>
      </c>
      <c r="B6" s="20" t="s">
        <v>4</v>
      </c>
      <c r="C6" s="11" t="s">
        <v>5</v>
      </c>
      <c r="D6" s="21" t="s">
        <v>6</v>
      </c>
      <c r="E6" s="41">
        <v>0</v>
      </c>
    </row>
    <row r="7" spans="1:5" s="6" customFormat="1" ht="15" x14ac:dyDescent="0.25">
      <c r="A7" s="19"/>
      <c r="B7" s="20"/>
      <c r="C7" s="11" t="s">
        <v>7</v>
      </c>
      <c r="D7" s="22"/>
      <c r="E7" s="41">
        <v>0</v>
      </c>
    </row>
    <row r="8" spans="1:5" s="6" customFormat="1" ht="15" x14ac:dyDescent="0.25">
      <c r="A8" s="19"/>
      <c r="B8" s="20"/>
      <c r="C8" s="11" t="s">
        <v>8</v>
      </c>
      <c r="D8" s="22"/>
      <c r="E8" s="41">
        <v>0</v>
      </c>
    </row>
    <row r="9" spans="1:5" s="6" customFormat="1" ht="15" x14ac:dyDescent="0.25">
      <c r="A9" s="19"/>
      <c r="B9" s="20"/>
      <c r="C9" s="11" t="s">
        <v>9</v>
      </c>
      <c r="D9" s="22"/>
      <c r="E9" s="41">
        <v>0</v>
      </c>
    </row>
    <row r="10" spans="1:5" s="6" customFormat="1" ht="15" x14ac:dyDescent="0.25">
      <c r="A10" s="18" t="s">
        <v>10</v>
      </c>
      <c r="B10" s="23" t="s">
        <v>11</v>
      </c>
      <c r="C10" s="11" t="s">
        <v>5</v>
      </c>
      <c r="D10" s="21" t="s">
        <v>6</v>
      </c>
      <c r="E10" s="41">
        <v>0</v>
      </c>
    </row>
    <row r="11" spans="1:5" s="6" customFormat="1" ht="15" x14ac:dyDescent="0.25">
      <c r="A11" s="19"/>
      <c r="B11" s="24"/>
      <c r="C11" s="11" t="s">
        <v>7</v>
      </c>
      <c r="D11" s="22"/>
      <c r="E11" s="41">
        <v>0</v>
      </c>
    </row>
    <row r="12" spans="1:5" s="6" customFormat="1" ht="15" x14ac:dyDescent="0.25">
      <c r="A12" s="19"/>
      <c r="B12" s="24"/>
      <c r="C12" s="11" t="s">
        <v>8</v>
      </c>
      <c r="D12" s="22"/>
      <c r="E12" s="41">
        <v>0</v>
      </c>
    </row>
    <row r="13" spans="1:5" s="6" customFormat="1" ht="15" x14ac:dyDescent="0.25">
      <c r="A13" s="19"/>
      <c r="B13" s="24"/>
      <c r="C13" s="11" t="s">
        <v>9</v>
      </c>
      <c r="D13" s="22"/>
      <c r="E13" s="41">
        <v>0</v>
      </c>
    </row>
    <row r="14" spans="1:5" s="6" customFormat="1" ht="15" x14ac:dyDescent="0.25">
      <c r="A14" s="18" t="s">
        <v>12</v>
      </c>
      <c r="B14" s="23" t="s">
        <v>13</v>
      </c>
      <c r="C14" s="11" t="s">
        <v>5</v>
      </c>
      <c r="D14" s="21" t="s">
        <v>6</v>
      </c>
      <c r="E14" s="41">
        <v>0</v>
      </c>
    </row>
    <row r="15" spans="1:5" s="6" customFormat="1" ht="15" x14ac:dyDescent="0.25">
      <c r="A15" s="19"/>
      <c r="B15" s="24"/>
      <c r="C15" s="11" t="s">
        <v>7</v>
      </c>
      <c r="D15" s="22"/>
      <c r="E15" s="41">
        <v>0</v>
      </c>
    </row>
    <row r="16" spans="1:5" s="6" customFormat="1" ht="15" x14ac:dyDescent="0.25">
      <c r="A16" s="19"/>
      <c r="B16" s="24"/>
      <c r="C16" s="11" t="s">
        <v>8</v>
      </c>
      <c r="D16" s="22"/>
      <c r="E16" s="41">
        <v>0</v>
      </c>
    </row>
    <row r="17" spans="1:5" s="6" customFormat="1" ht="15" x14ac:dyDescent="0.25">
      <c r="A17" s="19"/>
      <c r="B17" s="24"/>
      <c r="C17" s="11" t="s">
        <v>9</v>
      </c>
      <c r="D17" s="22"/>
      <c r="E17" s="41">
        <v>0</v>
      </c>
    </row>
    <row r="18" spans="1:5" s="6" customFormat="1" ht="15" x14ac:dyDescent="0.25">
      <c r="A18" s="25" t="s">
        <v>14</v>
      </c>
      <c r="B18" s="23" t="s">
        <v>15</v>
      </c>
      <c r="C18" s="11" t="s">
        <v>5</v>
      </c>
      <c r="D18" s="21" t="s">
        <v>6</v>
      </c>
      <c r="E18" s="41">
        <v>0</v>
      </c>
    </row>
    <row r="19" spans="1:5" s="6" customFormat="1" ht="15" x14ac:dyDescent="0.25">
      <c r="A19" s="26"/>
      <c r="B19" s="24"/>
      <c r="C19" s="11" t="s">
        <v>7</v>
      </c>
      <c r="D19" s="22"/>
      <c r="E19" s="41">
        <v>0</v>
      </c>
    </row>
    <row r="20" spans="1:5" s="6" customFormat="1" ht="15" x14ac:dyDescent="0.25">
      <c r="A20" s="26"/>
      <c r="B20" s="24"/>
      <c r="C20" s="11" t="s">
        <v>8</v>
      </c>
      <c r="D20" s="22"/>
      <c r="E20" s="41">
        <v>0</v>
      </c>
    </row>
    <row r="21" spans="1:5" s="6" customFormat="1" ht="15" x14ac:dyDescent="0.25">
      <c r="A21" s="27"/>
      <c r="B21" s="24"/>
      <c r="C21" s="11" t="s">
        <v>9</v>
      </c>
      <c r="D21" s="22"/>
      <c r="E21" s="41">
        <v>0</v>
      </c>
    </row>
    <row r="22" spans="1:5" s="6" customFormat="1" ht="15" x14ac:dyDescent="0.25">
      <c r="A22" s="18" t="s">
        <v>16</v>
      </c>
      <c r="B22" s="23" t="s">
        <v>17</v>
      </c>
      <c r="C22" s="11" t="s">
        <v>5</v>
      </c>
      <c r="D22" s="21" t="s">
        <v>18</v>
      </c>
      <c r="E22" s="41">
        <v>0</v>
      </c>
    </row>
    <row r="23" spans="1:5" s="6" customFormat="1" ht="15" x14ac:dyDescent="0.25">
      <c r="A23" s="19"/>
      <c r="B23" s="24"/>
      <c r="C23" s="11" t="s">
        <v>7</v>
      </c>
      <c r="D23" s="22"/>
      <c r="E23" s="41">
        <v>0</v>
      </c>
    </row>
    <row r="24" spans="1:5" s="6" customFormat="1" ht="15" x14ac:dyDescent="0.25">
      <c r="A24" s="19"/>
      <c r="B24" s="24"/>
      <c r="C24" s="11" t="s">
        <v>8</v>
      </c>
      <c r="D24" s="22"/>
      <c r="E24" s="41">
        <v>0</v>
      </c>
    </row>
    <row r="25" spans="1:5" s="6" customFormat="1" ht="15" x14ac:dyDescent="0.25">
      <c r="A25" s="19"/>
      <c r="B25" s="24"/>
      <c r="C25" s="11" t="s">
        <v>9</v>
      </c>
      <c r="D25" s="22"/>
      <c r="E25" s="41">
        <v>0</v>
      </c>
    </row>
    <row r="26" spans="1:5" s="6" customFormat="1" ht="15" x14ac:dyDescent="0.25">
      <c r="A26" s="25" t="s">
        <v>19</v>
      </c>
      <c r="B26" s="23" t="s">
        <v>20</v>
      </c>
      <c r="C26" s="11" t="s">
        <v>5</v>
      </c>
      <c r="D26" s="21" t="s">
        <v>6</v>
      </c>
      <c r="E26" s="41">
        <v>0</v>
      </c>
    </row>
    <row r="27" spans="1:5" s="6" customFormat="1" ht="15" x14ac:dyDescent="0.25">
      <c r="A27" s="26"/>
      <c r="B27" s="24"/>
      <c r="C27" s="11" t="s">
        <v>7</v>
      </c>
      <c r="D27" s="22"/>
      <c r="E27" s="41">
        <v>0</v>
      </c>
    </row>
    <row r="28" spans="1:5" s="6" customFormat="1" ht="15" x14ac:dyDescent="0.25">
      <c r="A28" s="26"/>
      <c r="B28" s="24"/>
      <c r="C28" s="11" t="s">
        <v>8</v>
      </c>
      <c r="D28" s="22"/>
      <c r="E28" s="41">
        <v>0</v>
      </c>
    </row>
    <row r="29" spans="1:5" s="6" customFormat="1" ht="15" x14ac:dyDescent="0.25">
      <c r="A29" s="27"/>
      <c r="B29" s="24"/>
      <c r="C29" s="11" t="s">
        <v>9</v>
      </c>
      <c r="D29" s="22"/>
      <c r="E29" s="41">
        <v>0</v>
      </c>
    </row>
    <row r="30" spans="1:5" s="6" customFormat="1" ht="15" x14ac:dyDescent="0.25">
      <c r="A30" s="18" t="s">
        <v>21</v>
      </c>
      <c r="B30" s="20" t="s">
        <v>22</v>
      </c>
      <c r="C30" s="11" t="s">
        <v>5</v>
      </c>
      <c r="D30" s="21" t="s">
        <v>23</v>
      </c>
      <c r="E30" s="41">
        <v>0</v>
      </c>
    </row>
    <row r="31" spans="1:5" s="6" customFormat="1" ht="24.75" customHeight="1" x14ac:dyDescent="0.25">
      <c r="A31" s="19"/>
      <c r="B31" s="20"/>
      <c r="C31" s="11" t="s">
        <v>7</v>
      </c>
      <c r="D31" s="22"/>
      <c r="E31" s="41">
        <v>0</v>
      </c>
    </row>
    <row r="32" spans="1:5" s="6" customFormat="1" ht="15" x14ac:dyDescent="0.25">
      <c r="A32" s="19"/>
      <c r="B32" s="20"/>
      <c r="C32" s="11" t="s">
        <v>8</v>
      </c>
      <c r="D32" s="22"/>
      <c r="E32" s="41">
        <v>0</v>
      </c>
    </row>
    <row r="33" spans="1:5" s="6" customFormat="1" ht="15" x14ac:dyDescent="0.25">
      <c r="A33" s="19"/>
      <c r="B33" s="20"/>
      <c r="C33" s="11" t="s">
        <v>9</v>
      </c>
      <c r="D33" s="22"/>
      <c r="E33" s="41">
        <v>0</v>
      </c>
    </row>
    <row r="34" spans="1:5" s="6" customFormat="1" ht="17.25" customHeight="1" x14ac:dyDescent="0.25">
      <c r="A34" s="28" t="s">
        <v>24</v>
      </c>
      <c r="B34" s="23" t="s">
        <v>25</v>
      </c>
      <c r="C34" s="11" t="s">
        <v>5</v>
      </c>
      <c r="D34" s="21" t="s">
        <v>23</v>
      </c>
      <c r="E34" s="41">
        <v>0</v>
      </c>
    </row>
    <row r="35" spans="1:5" s="6" customFormat="1" ht="17.25" customHeight="1" x14ac:dyDescent="0.25">
      <c r="A35" s="28"/>
      <c r="B35" s="24"/>
      <c r="C35" s="11" t="s">
        <v>7</v>
      </c>
      <c r="D35" s="22"/>
      <c r="E35" s="41">
        <v>0</v>
      </c>
    </row>
    <row r="36" spans="1:5" s="6" customFormat="1" ht="17.25" customHeight="1" x14ac:dyDescent="0.25">
      <c r="A36" s="28"/>
      <c r="B36" s="24"/>
      <c r="C36" s="11" t="s">
        <v>8</v>
      </c>
      <c r="D36" s="22"/>
      <c r="E36" s="41">
        <v>0</v>
      </c>
    </row>
    <row r="37" spans="1:5" s="6" customFormat="1" ht="17.25" customHeight="1" x14ac:dyDescent="0.25">
      <c r="A37" s="28"/>
      <c r="B37" s="24"/>
      <c r="C37" s="11" t="s">
        <v>9</v>
      </c>
      <c r="D37" s="22"/>
      <c r="E37" s="41">
        <v>0</v>
      </c>
    </row>
    <row r="38" spans="1:5" s="6" customFormat="1" ht="17.25" customHeight="1" x14ac:dyDescent="0.25">
      <c r="A38" s="28" t="s">
        <v>26</v>
      </c>
      <c r="B38" s="23" t="s">
        <v>27</v>
      </c>
      <c r="C38" s="11" t="s">
        <v>5</v>
      </c>
      <c r="D38" s="21" t="s">
        <v>23</v>
      </c>
      <c r="E38" s="41">
        <v>0</v>
      </c>
    </row>
    <row r="39" spans="1:5" s="6" customFormat="1" ht="17.25" customHeight="1" x14ac:dyDescent="0.25">
      <c r="A39" s="28"/>
      <c r="B39" s="24"/>
      <c r="C39" s="11" t="s">
        <v>7</v>
      </c>
      <c r="D39" s="22"/>
      <c r="E39" s="41">
        <v>0</v>
      </c>
    </row>
    <row r="40" spans="1:5" s="6" customFormat="1" ht="17.25" customHeight="1" x14ac:dyDescent="0.25">
      <c r="A40" s="28"/>
      <c r="B40" s="24"/>
      <c r="C40" s="11" t="s">
        <v>8</v>
      </c>
      <c r="D40" s="22"/>
      <c r="E40" s="41">
        <v>0</v>
      </c>
    </row>
    <row r="41" spans="1:5" s="6" customFormat="1" ht="17.25" customHeight="1" x14ac:dyDescent="0.25">
      <c r="A41" s="28"/>
      <c r="B41" s="24"/>
      <c r="C41" s="11" t="s">
        <v>9</v>
      </c>
      <c r="D41" s="22"/>
      <c r="E41" s="41">
        <v>0</v>
      </c>
    </row>
    <row r="42" spans="1:5" s="6" customFormat="1" ht="20.25" customHeight="1" x14ac:dyDescent="0.25">
      <c r="A42" s="42" t="s">
        <v>28</v>
      </c>
      <c r="B42" s="29" t="s">
        <v>29</v>
      </c>
      <c r="C42" s="30" t="s">
        <v>5</v>
      </c>
      <c r="D42" s="31" t="s">
        <v>23</v>
      </c>
      <c r="E42" s="43">
        <f>0.4*E30+0.4*E34+0.2*E38</f>
        <v>0</v>
      </c>
    </row>
    <row r="43" spans="1:5" s="6" customFormat="1" ht="20.25" customHeight="1" x14ac:dyDescent="0.25">
      <c r="A43" s="42"/>
      <c r="B43" s="29"/>
      <c r="C43" s="30" t="s">
        <v>7</v>
      </c>
      <c r="D43" s="31"/>
      <c r="E43" s="43">
        <f>0.4*E31+0.4*E35+0.2*E39</f>
        <v>0</v>
      </c>
    </row>
    <row r="44" spans="1:5" s="6" customFormat="1" ht="20.25" customHeight="1" x14ac:dyDescent="0.25">
      <c r="A44" s="42"/>
      <c r="B44" s="29"/>
      <c r="C44" s="30" t="s">
        <v>8</v>
      </c>
      <c r="D44" s="31"/>
      <c r="E44" s="43">
        <f>0.4*E32+0.4*E36+0.2*E40</f>
        <v>0</v>
      </c>
    </row>
    <row r="45" spans="1:5" s="6" customFormat="1" ht="20.25" customHeight="1" thickBot="1" x14ac:dyDescent="0.3">
      <c r="A45" s="44"/>
      <c r="B45" s="45"/>
      <c r="C45" s="46" t="s">
        <v>9</v>
      </c>
      <c r="D45" s="47"/>
      <c r="E45" s="48">
        <f>0.4*E33+0.4*E37+0.2*E41</f>
        <v>0</v>
      </c>
    </row>
    <row r="46" spans="1:5" s="6" customFormat="1" ht="20.25" customHeight="1" x14ac:dyDescent="0.25">
      <c r="A46" s="32"/>
      <c r="B46" s="33"/>
      <c r="C46" s="32"/>
      <c r="D46" s="34"/>
      <c r="E46" s="35"/>
    </row>
    <row r="47" spans="1:5" s="6" customFormat="1" ht="20.25" customHeight="1" x14ac:dyDescent="0.25">
      <c r="A47" s="32"/>
      <c r="B47" s="33"/>
      <c r="C47" s="32"/>
      <c r="D47" s="34"/>
      <c r="E47" s="35"/>
    </row>
    <row r="48" spans="1:5" ht="18.75" x14ac:dyDescent="0.3">
      <c r="A48" s="6"/>
      <c r="B48" s="12"/>
      <c r="C48" s="12"/>
      <c r="D48" s="12"/>
      <c r="E48" s="12"/>
    </row>
    <row r="49" spans="1:5" ht="20.25" customHeight="1" x14ac:dyDescent="0.3">
      <c r="A49" s="13"/>
      <c r="D49" s="14"/>
      <c r="E49" s="15"/>
    </row>
    <row r="50" spans="1:5" ht="20.25" customHeight="1" x14ac:dyDescent="0.3">
      <c r="D50" s="16"/>
      <c r="E50" s="17"/>
    </row>
    <row r="51" spans="1:5" ht="20.25" customHeight="1" x14ac:dyDescent="0.3">
      <c r="A51" s="13"/>
    </row>
    <row r="52" spans="1:5" ht="28.5" customHeight="1" x14ac:dyDescent="0.3">
      <c r="A52" s="13"/>
    </row>
    <row r="53" spans="1:5" ht="26.25" customHeight="1" x14ac:dyDescent="0.3">
      <c r="A53" s="13"/>
    </row>
  </sheetData>
  <mergeCells count="30">
    <mergeCell ref="A38:A41"/>
    <mergeCell ref="B38:B41"/>
    <mergeCell ref="D38:D41"/>
    <mergeCell ref="A42:A45"/>
    <mergeCell ref="B42:B45"/>
    <mergeCell ref="D42:D45"/>
    <mergeCell ref="A30:A33"/>
    <mergeCell ref="B30:B33"/>
    <mergeCell ref="D30:D33"/>
    <mergeCell ref="A34:A37"/>
    <mergeCell ref="B34:B37"/>
    <mergeCell ref="D34:D37"/>
    <mergeCell ref="A22:A25"/>
    <mergeCell ref="B22:B25"/>
    <mergeCell ref="D22:D25"/>
    <mergeCell ref="A26:A29"/>
    <mergeCell ref="B26:B29"/>
    <mergeCell ref="D26:D29"/>
    <mergeCell ref="A14:A17"/>
    <mergeCell ref="B14:B17"/>
    <mergeCell ref="D14:D17"/>
    <mergeCell ref="A18:A21"/>
    <mergeCell ref="B18:B21"/>
    <mergeCell ref="D18:D21"/>
    <mergeCell ref="A6:A9"/>
    <mergeCell ref="B6:B9"/>
    <mergeCell ref="D6:D9"/>
    <mergeCell ref="A10:A13"/>
    <mergeCell ref="B10:B13"/>
    <mergeCell ref="D10:D13"/>
  </mergeCells>
  <conditionalFormatting sqref="E42:E47">
    <cfRule type="cellIs" dxfId="1" priority="2" operator="greaterThan">
      <formula>1.3</formula>
    </cfRule>
  </conditionalFormatting>
  <conditionalFormatting sqref="E42:E47">
    <cfRule type="cellIs" dxfId="0" priority="1" operator="greaterThan">
      <formula>2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Качество услуг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Наталья Викторовна</dc:creator>
  <cp:lastModifiedBy>Тюкаева Наталья Александровна</cp:lastModifiedBy>
  <dcterms:created xsi:type="dcterms:W3CDTF">2017-04-03T11:49:49Z</dcterms:created>
  <dcterms:modified xsi:type="dcterms:W3CDTF">2017-11-30T09:52:28Z</dcterms:modified>
</cp:coreProperties>
</file>